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20" windowWidth="8460" windowHeight="5520" activeTab="0"/>
  </bookViews>
  <sheets>
    <sheet name="ورقة1" sheetId="1" r:id="rId1"/>
  </sheets>
  <definedNames/>
  <calcPr calcId="124519"/>
</workbook>
</file>

<file path=xl/sharedStrings.xml><?xml version="1.0" encoding="utf-8"?>
<sst xmlns="http://schemas.openxmlformats.org/spreadsheetml/2006/main" count="10" uniqueCount="10">
  <si>
    <t>عدد الصناديق البريدية العمومية</t>
  </si>
  <si>
    <t>التفاصيل     / السنة</t>
  </si>
  <si>
    <t>إجمالي عدد المكاتب البريدية</t>
  </si>
  <si>
    <t>إجمالي عدد الصناديق  البريدية</t>
  </si>
  <si>
    <t>إجمالي عدد الوكالات البريدية</t>
  </si>
  <si>
    <t xml:space="preserve"> عدد الصناديق البريدية المؤجرة</t>
  </si>
  <si>
    <t xml:space="preserve"> عدد الصناديق البريدية غير المؤجرة</t>
  </si>
  <si>
    <t>الإجمالي</t>
  </si>
  <si>
    <r>
      <rPr>
        <sz val="12"/>
        <color rgb="FF0070C0"/>
        <rFont val="Simplified Arabic"/>
        <family val="2"/>
      </rPr>
      <t>المصدر</t>
    </r>
    <r>
      <rPr>
        <sz val="12"/>
        <rFont val="Simplified Arabic"/>
        <family val="2"/>
      </rPr>
      <t xml:space="preserve"> كتاب الاحصاء اعداد مختلفة</t>
    </r>
  </si>
  <si>
    <t>المكاتب والوكالات والصناديق البريدية للفترة (2002-2009)</t>
  </si>
</sst>
</file>

<file path=xl/styles.xml><?xml version="1.0" encoding="utf-8"?>
<styleSheet xmlns="http://schemas.openxmlformats.org/spreadsheetml/2006/main">
  <numFmts count="1">
    <numFmt numFmtId="164" formatCode="General_)"/>
  </numFmts>
  <fonts count="10">
    <font>
      <sz val="10"/>
      <name val="Arial"/>
      <family val="2"/>
    </font>
    <font>
      <sz val="8"/>
      <name val="Arial"/>
      <family val="2"/>
    </font>
    <font>
      <sz val="12"/>
      <name val="Simplified Arabic"/>
      <family val="2"/>
    </font>
    <font>
      <b/>
      <sz val="12"/>
      <name val="Simplified Arabic"/>
      <family val="2"/>
    </font>
    <font>
      <b/>
      <sz val="14"/>
      <color theme="0"/>
      <name val="Simplified Arabic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70C0"/>
      <name val="Simplified Arabic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66FF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rightToLeft="1" tabSelected="1" view="pageBreakPreview" zoomScale="60" workbookViewId="0" topLeftCell="A1">
      <selection activeCell="C4" sqref="C4"/>
    </sheetView>
  </sheetViews>
  <sheetFormatPr defaultColWidth="9.140625" defaultRowHeight="12.75"/>
  <cols>
    <col min="1" max="1" width="27.140625" style="1" bestFit="1" customWidth="1"/>
    <col min="2" max="4" width="11.57421875" style="1" bestFit="1" customWidth="1"/>
    <col min="5" max="9" width="11.57421875" style="1" customWidth="1"/>
    <col min="10" max="10" width="10.28125" style="1" bestFit="1" customWidth="1"/>
    <col min="11" max="16384" width="9.140625" style="1" customWidth="1"/>
  </cols>
  <sheetData>
    <row r="1" spans="1:9" ht="26.25">
      <c r="A1" s="6" t="s">
        <v>9</v>
      </c>
      <c r="B1" s="6"/>
      <c r="C1" s="6"/>
      <c r="D1" s="6"/>
      <c r="E1" s="6"/>
      <c r="F1" s="6"/>
      <c r="G1" s="6"/>
      <c r="H1" s="6"/>
      <c r="I1" s="6"/>
    </row>
    <row r="2" spans="1:9" ht="12.75">
      <c r="A2" s="5" t="s">
        <v>1</v>
      </c>
      <c r="B2" s="4">
        <v>2002</v>
      </c>
      <c r="C2" s="4">
        <v>2003</v>
      </c>
      <c r="D2" s="4">
        <v>2004</v>
      </c>
      <c r="E2" s="4">
        <v>2005</v>
      </c>
      <c r="F2" s="4">
        <v>2006</v>
      </c>
      <c r="G2" s="4">
        <v>2007</v>
      </c>
      <c r="H2" s="4">
        <v>2008</v>
      </c>
      <c r="I2" s="4">
        <v>2009</v>
      </c>
    </row>
    <row r="3" spans="1:9" ht="12.75">
      <c r="A3" s="5" t="s">
        <v>2</v>
      </c>
      <c r="B3" s="7">
        <v>203</v>
      </c>
      <c r="C3" s="7">
        <v>192</v>
      </c>
      <c r="D3" s="7">
        <v>192</v>
      </c>
      <c r="E3" s="7">
        <v>202</v>
      </c>
      <c r="F3" s="7">
        <v>206</v>
      </c>
      <c r="G3" s="7">
        <v>258</v>
      </c>
      <c r="H3" s="7">
        <v>294</v>
      </c>
      <c r="I3" s="7">
        <v>313</v>
      </c>
    </row>
    <row r="4" spans="1:9" ht="12.75">
      <c r="A4" s="5" t="s">
        <v>4</v>
      </c>
      <c r="B4" s="7">
        <v>51</v>
      </c>
      <c r="C4" s="7">
        <v>59</v>
      </c>
      <c r="D4" s="7">
        <v>59</v>
      </c>
      <c r="E4" s="7">
        <v>59</v>
      </c>
      <c r="F4" s="7">
        <v>47</v>
      </c>
      <c r="G4" s="7">
        <v>59</v>
      </c>
      <c r="H4" s="7">
        <v>59</v>
      </c>
      <c r="I4" s="7">
        <v>8</v>
      </c>
    </row>
    <row r="5" spans="1:9" ht="12.75">
      <c r="A5" s="5" t="s">
        <v>3</v>
      </c>
      <c r="B5" s="7">
        <v>42220</v>
      </c>
      <c r="C5" s="7">
        <v>42835</v>
      </c>
      <c r="D5" s="7">
        <v>42835</v>
      </c>
      <c r="E5" s="7">
        <v>42835</v>
      </c>
      <c r="F5" s="7">
        <v>42835</v>
      </c>
      <c r="G5" s="8">
        <v>42835</v>
      </c>
      <c r="H5" s="8">
        <v>42835</v>
      </c>
      <c r="I5" s="8">
        <v>42835</v>
      </c>
    </row>
    <row r="6" spans="1:9" ht="12.75">
      <c r="A6" s="5" t="s">
        <v>5</v>
      </c>
      <c r="B6" s="7">
        <v>28552</v>
      </c>
      <c r="C6" s="7">
        <v>27404</v>
      </c>
      <c r="D6" s="7">
        <v>26689</v>
      </c>
      <c r="E6" s="7">
        <v>26138</v>
      </c>
      <c r="F6" s="7">
        <v>21880</v>
      </c>
      <c r="G6" s="8">
        <v>21247</v>
      </c>
      <c r="H6" s="9">
        <v>19752</v>
      </c>
      <c r="I6" s="9">
        <v>18306</v>
      </c>
    </row>
    <row r="7" spans="1:9" ht="12.75">
      <c r="A7" s="5" t="s">
        <v>6</v>
      </c>
      <c r="B7" s="7">
        <v>13668</v>
      </c>
      <c r="C7" s="7">
        <v>15431</v>
      </c>
      <c r="D7" s="7">
        <v>16146</v>
      </c>
      <c r="E7" s="7">
        <v>16697</v>
      </c>
      <c r="F7" s="7">
        <v>20955</v>
      </c>
      <c r="G7" s="8">
        <v>21588</v>
      </c>
      <c r="H7" s="9">
        <v>23101</v>
      </c>
      <c r="I7" s="9">
        <v>24529</v>
      </c>
    </row>
    <row r="8" spans="1:9" ht="12.75">
      <c r="A8" s="5" t="s">
        <v>0</v>
      </c>
      <c r="B8" s="7">
        <v>201</v>
      </c>
      <c r="C8" s="7">
        <v>201</v>
      </c>
      <c r="D8" s="7">
        <v>201</v>
      </c>
      <c r="E8" s="7">
        <v>201</v>
      </c>
      <c r="F8" s="7">
        <v>202</v>
      </c>
      <c r="G8" s="8">
        <v>202</v>
      </c>
      <c r="H8" s="8">
        <v>202</v>
      </c>
      <c r="I8" s="8">
        <v>202</v>
      </c>
    </row>
    <row r="9" spans="1:9" ht="12.75">
      <c r="A9" s="3" t="s">
        <v>7</v>
      </c>
      <c r="B9" s="10">
        <f aca="true" t="shared" si="0" ref="B9:H9">SUM(B3:B8)</f>
        <v>84895</v>
      </c>
      <c r="C9" s="10">
        <f t="shared" si="0"/>
        <v>86122</v>
      </c>
      <c r="D9" s="10">
        <f t="shared" si="0"/>
        <v>86122</v>
      </c>
      <c r="E9" s="10">
        <f t="shared" si="0"/>
        <v>86132</v>
      </c>
      <c r="F9" s="10">
        <f t="shared" si="0"/>
        <v>86125</v>
      </c>
      <c r="G9" s="11">
        <f t="shared" si="0"/>
        <v>86189</v>
      </c>
      <c r="H9" s="11">
        <f t="shared" si="0"/>
        <v>86243</v>
      </c>
      <c r="I9" s="11">
        <f>SUM(I3:I8)</f>
        <v>86193</v>
      </c>
    </row>
    <row r="10" spans="1:9" ht="12.75">
      <c r="A10" s="1" t="s">
        <v>8</v>
      </c>
      <c r="B10" s="2"/>
      <c r="C10" s="2"/>
      <c r="D10" s="2"/>
      <c r="E10" s="2"/>
      <c r="F10" s="2"/>
      <c r="G10" s="2"/>
      <c r="H10" s="2"/>
      <c r="I10" s="2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bgash</cp:lastModifiedBy>
  <dcterms:created xsi:type="dcterms:W3CDTF">2005-11-20T10:02:25Z</dcterms:created>
  <dcterms:modified xsi:type="dcterms:W3CDTF">2010-11-02T07:42:19Z</dcterms:modified>
  <cp:category/>
  <cp:version/>
  <cp:contentType/>
  <cp:contentStatus/>
</cp:coreProperties>
</file>