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'Sheet1'!$A$1:$K$131</definedName>
  </definedNames>
  <calcPr calcId="124519" calcMode="manual"/>
</workbook>
</file>

<file path=xl/sharedStrings.xml><?xml version="1.0" encoding="utf-8"?>
<sst xmlns="http://schemas.openxmlformats.org/spreadsheetml/2006/main" count="23" uniqueCount="13">
  <si>
    <t>القطاع  السنوات</t>
  </si>
  <si>
    <t>الزراعة</t>
  </si>
  <si>
    <t>الصناعة</t>
  </si>
  <si>
    <t>الخدمات</t>
  </si>
  <si>
    <t>المصدر:كتاب الاحصاء اعداد مختلفة</t>
  </si>
  <si>
    <t>2008**</t>
  </si>
  <si>
    <t>2009***</t>
  </si>
  <si>
    <t>2007*</t>
  </si>
  <si>
    <t>مساهمة القطاعات الاقتصادية في تركيب الناتج المحلي الاجمالي بالاسعار الجارية خلال الفترة (2000-2009)</t>
  </si>
  <si>
    <t>مساهمة القطاعات الاقتصادية في تركيب الناتج المحلي الاجمالي بالاسعار الثابتة خلال الفترة (2000-2009)</t>
  </si>
  <si>
    <t>* فعلية اولية</t>
  </si>
  <si>
    <t xml:space="preserve">** تقديرية </t>
  </si>
  <si>
    <t>*** توقعات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</si>
</sst>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  <family val="2"/>
    </font>
    <font>
      <sz val="8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2"/>
      <color indexed="9"/>
      <name val="Simplified Arabic"/>
      <family val="2"/>
    </font>
    <font>
      <sz val="21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8.45"/>
      <color rgb="FF000000"/>
      <name val="Simplified Arabic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164" fontId="0" fillId="0" borderId="0" xfId="0" applyNumberFormat="1"/>
    <xf numFmtId="0" fontId="0" fillId="0" borderId="0" xfId="0" applyFont="1" applyAlignment="1">
      <alignment horizontal="right"/>
    </xf>
    <xf numFmtId="164" fontId="3" fillId="3" borderId="1" xfId="0" applyNumberFormat="1" applyFont="1" applyFill="1" applyBorder="1" applyAlignment="1">
      <alignment horizontal="center" vertical="center" readingOrder="1"/>
    </xf>
    <xf numFmtId="0" fontId="3" fillId="3" borderId="2" xfId="0" applyFont="1" applyFill="1" applyBorder="1" applyAlignment="1">
      <alignment horizontal="center" vertical="center"/>
    </xf>
    <xf numFmtId="0" fontId="0" fillId="0" borderId="1" xfId="0" applyBorder="1"/>
    <xf numFmtId="164" fontId="3" fillId="4" borderId="0" xfId="0" applyNumberFormat="1" applyFont="1" applyFill="1" applyBorder="1" applyAlignment="1">
      <alignment horizontal="center" vertical="center" readingOrder="1"/>
    </xf>
    <xf numFmtId="0" fontId="2" fillId="0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2" fontId="0" fillId="0" borderId="0" xfId="0" applyNumberFormat="1"/>
    <xf numFmtId="2" fontId="3" fillId="0" borderId="0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مساهمة القطاعات الاقتصادية في تركيب الناتج المحلي الاجمالي بالاسعار الجارية خلال الفترة(2000-2009)</a:t>
            </a:r>
          </a:p>
        </c:rich>
      </c:tx>
      <c:layout>
        <c:manualLayout>
          <c:xMode val="edge"/>
          <c:yMode val="edge"/>
          <c:x val="0.18725"/>
          <c:y val="0.00275"/>
        </c:manualLayout>
      </c:layout>
      <c:spPr>
        <a:noFill/>
        <a:ln w="25400">
          <a:noFill/>
        </a:ln>
      </c:spPr>
    </c:title>
    <c:view3D>
      <c:rotX val="18"/>
      <c:hPercent val="38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077"/>
          <c:y val="0.14825"/>
          <c:w val="0.90225"/>
          <c:h val="0.54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الزراعة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Sheet1!$B$2:$K$2</c:f>
              <c:strCache/>
            </c:strRef>
          </c:cat>
          <c:val>
            <c:numRef>
              <c:f>Sheet1!$B$3:$K$3</c:f>
              <c:numCache/>
            </c:numRef>
          </c:val>
          <c:shape val="cylinder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الصناعة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Sheet1!$B$2:$K$2</c:f>
              <c:strCache/>
            </c:strRef>
          </c:cat>
          <c:val>
            <c:numRef>
              <c:f>Sheet1!$B$4:$K$4</c:f>
              <c:numCache/>
            </c:numRef>
          </c:val>
          <c:shape val="cylinder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الخدمات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Sheet1!$B$2:$K$2</c:f>
              <c:strCache/>
            </c:strRef>
          </c:cat>
          <c:val>
            <c:numRef>
              <c:f>Sheet1!$B$5:$K$5</c:f>
              <c:numCache/>
            </c:numRef>
          </c:val>
          <c:shape val="cylinder"/>
        </c:ser>
        <c:shape val="cylinder"/>
        <c:axId val="33568428"/>
        <c:axId val="33680397"/>
      </c:bar3D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80397"/>
        <c:crosses val="autoZero"/>
        <c:auto val="1"/>
        <c:lblOffset val="100"/>
        <c:tickLblSkip val="1"/>
        <c:noMultiLvlLbl val="0"/>
      </c:catAx>
      <c:valAx>
        <c:axId val="33680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6842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5"/>
          <c:y val="0.9255"/>
          <c:w val="0.679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" r="0.750000000000001" t="1" header="0.5" footer="0.5"/>
    <c:pageSetup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مساهمة القطاعات الاقتصادية في تركيب الناتج المحلي الاجمالي بالاسعار الثابتة خلال الفترة(2000-2009)</a:t>
            </a:r>
          </a:p>
        </c:rich>
      </c:tx>
      <c:layout>
        <c:manualLayout>
          <c:xMode val="edge"/>
          <c:yMode val="edge"/>
          <c:x val="0.18275"/>
          <c:y val="0.02925"/>
        </c:manualLayout>
      </c:layout>
      <c:spPr>
        <a:noFill/>
        <a:ln w="25400">
          <a:noFill/>
        </a:ln>
      </c:spPr>
    </c:title>
    <c:view3D>
      <c:rotX val="49"/>
      <c:hPercent val="32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07875"/>
          <c:y val="0.12525"/>
          <c:w val="0.8995"/>
          <c:h val="0.591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الزراعة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Sheet1!$B$11:$K$11</c:f>
              <c:strCache/>
            </c:strRef>
          </c:cat>
          <c:val>
            <c:numRef>
              <c:f>Sheet1!$B$12:$K$12</c:f>
              <c:numCache/>
            </c:numRef>
          </c:val>
          <c:shape val="cylinder"/>
        </c:ser>
        <c:ser>
          <c:idx val="1"/>
          <c:order val="1"/>
          <c:tx>
            <c:strRef>
              <c:f>Sheet1!$A$13</c:f>
              <c:strCache>
                <c:ptCount val="1"/>
                <c:pt idx="0">
                  <c:v>الصناعة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Sheet1!$B$11:$K$11</c:f>
              <c:strCache/>
            </c:strRef>
          </c:cat>
          <c:val>
            <c:numRef>
              <c:f>Sheet1!$B$13:$K$13</c:f>
              <c:numCache/>
            </c:numRef>
          </c:val>
          <c:shape val="cylinder"/>
        </c:ser>
        <c:ser>
          <c:idx val="2"/>
          <c:order val="2"/>
          <c:tx>
            <c:strRef>
              <c:f>Sheet1!$A$14</c:f>
              <c:strCache>
                <c:ptCount val="1"/>
                <c:pt idx="0">
                  <c:v>الخدمات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Sheet1!$B$11:$K$11</c:f>
              <c:strCache/>
            </c:strRef>
          </c:cat>
          <c:val>
            <c:numRef>
              <c:f>Sheet1!$B$14:$K$14</c:f>
              <c:numCache/>
            </c:numRef>
          </c:val>
          <c:shape val="cylinder"/>
        </c:ser>
        <c:shape val="cylinder"/>
        <c:axId val="34688118"/>
        <c:axId val="43757607"/>
      </c:bar3DChart>
      <c:catAx>
        <c:axId val="3468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7607"/>
        <c:crosses val="autoZero"/>
        <c:auto val="1"/>
        <c:lblOffset val="100"/>
        <c:tickLblSkip val="1"/>
        <c:noMultiLvlLbl val="0"/>
      </c:catAx>
      <c:valAx>
        <c:axId val="43757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8811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175"/>
          <c:y val="0.895"/>
          <c:w val="0.35975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" r="0.750000000000001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19</xdr:row>
      <xdr:rowOff>85725</xdr:rowOff>
    </xdr:from>
    <xdr:to>
      <xdr:col>9</xdr:col>
      <xdr:colOff>323850</xdr:colOff>
      <xdr:row>37</xdr:row>
      <xdr:rowOff>66675</xdr:rowOff>
    </xdr:to>
    <xdr:graphicFrame macro="">
      <xdr:nvGraphicFramePr>
        <xdr:cNvPr id="1041" name="Chart 3"/>
        <xdr:cNvGraphicFramePr/>
      </xdr:nvGraphicFramePr>
      <xdr:xfrm>
        <a:off x="323850" y="5353050"/>
        <a:ext cx="61245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43</xdr:row>
      <xdr:rowOff>104775</xdr:rowOff>
    </xdr:from>
    <xdr:to>
      <xdr:col>9</xdr:col>
      <xdr:colOff>95250</xdr:colOff>
      <xdr:row>129</xdr:row>
      <xdr:rowOff>133350</xdr:rowOff>
    </xdr:to>
    <xdr:graphicFrame macro="">
      <xdr:nvGraphicFramePr>
        <xdr:cNvPr id="1042" name="Chart 4"/>
        <xdr:cNvGraphicFramePr/>
      </xdr:nvGraphicFramePr>
      <xdr:xfrm>
        <a:off x="304800" y="9258300"/>
        <a:ext cx="59150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rightToLeft="1" tabSelected="1" view="pageBreakPreview" zoomScale="70" zoomScaleSheetLayoutView="70" workbookViewId="0" topLeftCell="A1">
      <selection activeCell="C9" sqref="C9"/>
    </sheetView>
  </sheetViews>
  <sheetFormatPr defaultColWidth="9.140625" defaultRowHeight="12.75"/>
  <cols>
    <col min="1" max="1" width="12.421875" style="0" customWidth="1"/>
    <col min="2" max="2" width="16.8515625" style="0" bestFit="1" customWidth="1"/>
    <col min="3" max="7" width="8.28125" style="0" customWidth="1"/>
    <col min="8" max="8" width="9.57421875" style="0" customWidth="1"/>
    <col min="9" max="9" width="11.57421875" style="0" customWidth="1"/>
    <col min="10" max="10" width="12.00390625" style="0" customWidth="1"/>
    <col min="11" max="11" width="10.140625" style="0" customWidth="1"/>
    <col min="12" max="12" width="4.8515625" style="0" bestFit="1" customWidth="1"/>
  </cols>
  <sheetData>
    <row r="1" spans="1:12" ht="30.75" customHeight="1">
      <c r="A1" s="14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1" ht="30" customHeight="1">
      <c r="A2" s="1" t="s">
        <v>0</v>
      </c>
      <c r="B2" s="2">
        <v>2000</v>
      </c>
      <c r="C2" s="2">
        <v>2001</v>
      </c>
      <c r="D2" s="2">
        <v>2002</v>
      </c>
      <c r="E2" s="2">
        <v>2003</v>
      </c>
      <c r="F2" s="2">
        <v>2004</v>
      </c>
      <c r="G2" s="2">
        <v>2005</v>
      </c>
      <c r="H2" s="2">
        <v>2006</v>
      </c>
      <c r="I2" s="2" t="s">
        <v>7</v>
      </c>
      <c r="J2" s="2" t="s">
        <v>5</v>
      </c>
      <c r="K2" s="2" t="s">
        <v>6</v>
      </c>
    </row>
    <row r="3" spans="1:11" ht="21.75">
      <c r="A3" s="1" t="s">
        <v>1</v>
      </c>
      <c r="B3" s="5">
        <v>12.03626187087088</v>
      </c>
      <c r="C3" s="5">
        <v>12.217866499786865</v>
      </c>
      <c r="D3" s="5">
        <v>11.52492403476676</v>
      </c>
      <c r="E3" s="5">
        <v>11.127253923383048</v>
      </c>
      <c r="F3" s="5">
        <v>10.529945376103111</v>
      </c>
      <c r="G3" s="5">
        <v>9.493557231866433</v>
      </c>
      <c r="H3" s="5">
        <v>9.245459600061126</v>
      </c>
      <c r="I3" s="5">
        <v>9.78677685672263</v>
      </c>
      <c r="J3" s="5">
        <v>9.76823344431815</v>
      </c>
      <c r="K3" s="5">
        <v>12.069609657288987</v>
      </c>
    </row>
    <row r="4" spans="1:11" ht="21.75">
      <c r="A4" s="1" t="s">
        <v>2</v>
      </c>
      <c r="B4" s="10">
        <v>36.9</v>
      </c>
      <c r="C4" s="10">
        <v>32.6</v>
      </c>
      <c r="D4" s="10">
        <v>31.9</v>
      </c>
      <c r="E4" s="10">
        <v>32.2</v>
      </c>
      <c r="F4" s="10">
        <v>33.7</v>
      </c>
      <c r="G4" s="10">
        <v>38</v>
      </c>
      <c r="H4" s="10">
        <v>36.9</v>
      </c>
      <c r="I4" s="5">
        <v>35.2</v>
      </c>
      <c r="J4" s="5">
        <v>37.3</v>
      </c>
      <c r="K4" s="5">
        <v>26.8</v>
      </c>
    </row>
    <row r="5" spans="1:12" ht="21.75">
      <c r="A5" s="1" t="s">
        <v>3</v>
      </c>
      <c r="B5" s="5">
        <v>51.06373812912912</v>
      </c>
      <c r="C5" s="5">
        <v>55.18213350021313</v>
      </c>
      <c r="D5" s="5">
        <v>56.57507596523324</v>
      </c>
      <c r="E5" s="5">
        <v>56.672746076616946</v>
      </c>
      <c r="F5" s="5">
        <v>55.77005462389688</v>
      </c>
      <c r="G5" s="5">
        <v>52.50644276813357</v>
      </c>
      <c r="H5" s="5">
        <v>53.85454039993888</v>
      </c>
      <c r="I5" s="5">
        <v>55.013223143277365</v>
      </c>
      <c r="J5" s="5">
        <v>52.931766555681854</v>
      </c>
      <c r="K5" s="5">
        <v>61.13039034271101</v>
      </c>
      <c r="L5" s="11"/>
    </row>
    <row r="6" spans="1:12" ht="21.75">
      <c r="A6" s="13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1.75">
      <c r="A7" s="4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3"/>
    </row>
    <row r="8" spans="1:12" ht="21.75">
      <c r="A8" s="4" t="s">
        <v>11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1:7" ht="15">
      <c r="A9" s="6" t="s">
        <v>12</v>
      </c>
      <c r="B9" s="3"/>
      <c r="C9" s="3"/>
      <c r="D9" s="3"/>
      <c r="E9" s="3"/>
      <c r="F9" s="3"/>
      <c r="G9" s="3"/>
    </row>
    <row r="10" spans="1:12" ht="30.75" customHeight="1">
      <c r="A10" s="14" t="s">
        <v>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1" ht="30.75" customHeight="1">
      <c r="A11" s="1" t="s">
        <v>0</v>
      </c>
      <c r="B11" s="2">
        <v>2000</v>
      </c>
      <c r="C11" s="2">
        <v>2001</v>
      </c>
      <c r="D11" s="2">
        <v>2002</v>
      </c>
      <c r="E11" s="2">
        <v>2003</v>
      </c>
      <c r="F11" s="2">
        <v>2004</v>
      </c>
      <c r="G11" s="2">
        <v>2005</v>
      </c>
      <c r="H11" s="2">
        <v>2006</v>
      </c>
      <c r="I11" s="2" t="s">
        <v>7</v>
      </c>
      <c r="J11" s="2" t="s">
        <v>5</v>
      </c>
      <c r="K11" s="2" t="s">
        <v>6</v>
      </c>
    </row>
    <row r="12" spans="1:11" ht="21.75">
      <c r="A12" s="1" t="s">
        <v>1</v>
      </c>
      <c r="B12" s="5">
        <v>12.03626187087088</v>
      </c>
      <c r="C12" s="5">
        <v>11.89103550123926</v>
      </c>
      <c r="D12" s="5">
        <v>11.490762377808629</v>
      </c>
      <c r="E12" s="5">
        <v>11.303380309182495</v>
      </c>
      <c r="F12" s="5">
        <v>11.694498237385817</v>
      </c>
      <c r="G12" s="5">
        <v>11.561791153158905</v>
      </c>
      <c r="H12" s="5">
        <v>12.131331861183662</v>
      </c>
      <c r="I12" s="5">
        <v>12.63926397973044</v>
      </c>
      <c r="J12" s="5">
        <v>12.755479506300274</v>
      </c>
      <c r="K12" s="5">
        <v>12.858921451307268</v>
      </c>
    </row>
    <row r="13" spans="1:12" ht="21.75">
      <c r="A13" s="1" t="s">
        <v>2</v>
      </c>
      <c r="B13" s="5">
        <v>36.88134874130431</v>
      </c>
      <c r="C13" s="5">
        <v>35.03553755323644</v>
      </c>
      <c r="D13" s="5">
        <v>33.42009068789361</v>
      </c>
      <c r="E13" s="5">
        <v>31.401216128199906</v>
      </c>
      <c r="F13" s="5">
        <v>28.92011618302299</v>
      </c>
      <c r="G13" s="9">
        <v>27.42016290981352</v>
      </c>
      <c r="H13" s="9">
        <v>24.618210850699082</v>
      </c>
      <c r="I13" s="5">
        <v>21.512145181431595</v>
      </c>
      <c r="J13" s="5">
        <v>19.432401682976547</v>
      </c>
      <c r="K13" s="5">
        <v>17.845599943540854</v>
      </c>
      <c r="L13" s="7"/>
    </row>
    <row r="14" spans="1:11" ht="21.75">
      <c r="A14" s="1" t="s">
        <v>3</v>
      </c>
      <c r="B14" s="5">
        <v>51.08238938782481</v>
      </c>
      <c r="C14" s="5">
        <v>53.073426945524304</v>
      </c>
      <c r="D14" s="5">
        <v>55.08914693429776</v>
      </c>
      <c r="E14" s="5">
        <v>57.2954035626176</v>
      </c>
      <c r="F14" s="5">
        <v>59.385385579591194</v>
      </c>
      <c r="G14" s="9">
        <v>61.01804593702757</v>
      </c>
      <c r="H14" s="9">
        <v>63.25045728811725</v>
      </c>
      <c r="I14" s="5">
        <v>65.84859083883796</v>
      </c>
      <c r="J14" s="5">
        <v>67.81211881072318</v>
      </c>
      <c r="K14" s="5">
        <v>69.29547860515189</v>
      </c>
    </row>
    <row r="15" spans="1:12" ht="12.75">
      <c r="A15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7"/>
    </row>
    <row r="16" spans="1:12" ht="21.75">
      <c r="A16" s="4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1" ht="21.75">
      <c r="A17" s="4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</row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</sheetData>
  <printOptions/>
  <pageMargins left="0.75" right="0.75" top="1" bottom="1" header="0.5" footer="0.5"/>
  <pageSetup horizontalDpi="1200" verticalDpi="12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المركز الوطني للمعلومات - اليمن</dc:creator>
  <cp:keywords/>
  <dc:description/>
  <cp:lastModifiedBy>samera</cp:lastModifiedBy>
  <dcterms:created xsi:type="dcterms:W3CDTF">1996-10-14T23:33:28Z</dcterms:created>
  <dcterms:modified xsi:type="dcterms:W3CDTF">2010-06-30T07:18:33Z</dcterms:modified>
  <cp:category/>
  <cp:version/>
  <cp:contentType/>
  <cp:contentStatus/>
</cp:coreProperties>
</file>