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<sst xmlns="http://schemas.openxmlformats.org/spreadsheetml/2006/main" count="5" uniqueCount="5">
  <si>
    <t>البيان</t>
  </si>
  <si>
    <t xml:space="preserve">عائدات التصدير من العملة الصعبة </t>
  </si>
  <si>
    <t>الكميات المصدرة من النفط ( حصة الحكومة)</t>
  </si>
  <si>
    <t xml:space="preserve"> الكميات المصدرة من النفط و عائدات التصدير للفترة (1993-2009) (مليون برميل) (مليون دولار)</t>
  </si>
  <si>
    <r>
      <t>المصدر:</t>
    </r>
    <r>
      <rPr>
        <b/>
        <sz val="11"/>
        <color theme="1"/>
        <rFont val="Traditional Arabic"/>
        <charset val="178"/>
      </rPr>
      <t xml:space="preserve"> النشرة السنوية لإحصاءات النفط والغاز والمعادن (2001-2009م)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</si>
</sst>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sz val="14"/>
      <color indexed="9"/>
      <name val="Simplified Arabic"/>
      <charset val="178"/>
    </font>
    <font>
      <b/>
      <sz val="11"/>
      <color indexed="12"/>
      <name val="Traditional Arabic"/>
      <charset val="178"/>
    </font>
    <font>
      <b/>
      <sz val="11"/>
      <color theme="1"/>
      <name val="Traditional Arabic"/>
      <charset val="178"/>
    </font>
    <font>
      <sz val="11"/>
      <name val="Arial"/>
      <family val="2"/>
    </font>
    <font>
      <sz val="11"/>
      <name val="Simplified Arabic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YE" sz="12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r>
              <a:rPr lang="ar-YE"/>
              <a:t>عائدات تصدير النفط للفترة(1993م-</a:t>
            </a:r>
            <a:r>
              <a:rPr lang="en-US"/>
              <a:t>9</a:t>
            </a:r>
            <a:r>
              <a:rPr lang="ar-YE"/>
              <a:t>200م)</a:t>
            </a:r>
          </a:p>
        </c:rich>
      </c:tx>
      <c:layout>
        <c:manualLayout>
          <c:xMode val="edge"/>
          <c:yMode val="edge"/>
          <c:x val="0.34788401449818784"/>
          <c:y val="2.0761245674740521E-2"/>
        </c:manualLayout>
      </c:layout>
      <c:spPr>
        <a:noFill/>
        <a:ln w="25400">
          <a:noFill/>
        </a:ln>
      </c:spPr>
    </c:title>
    <c:view3D>
      <c:rotX val="44"/>
      <c:hPercent val="31"/>
      <c:rotY val="190"/>
      <c:depthPercent val="100"/>
      <c:rAngAx val="1"/>
    </c:view3D>
    <c:floor>
      <c:spPr>
        <a:gradFill rotWithShape="0">
          <a:gsLst>
            <a:gs pos="0">
              <a:srgbClr val="FFFFCC"/>
            </a:gs>
            <a:gs pos="100000">
              <a:srgbClr val="FFFFCC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850942060377356E-3"/>
          <c:y val="0.25951557093425665"/>
          <c:w val="0.92833022683716226"/>
          <c:h val="0.60899653979238755"/>
        </c:manualLayout>
      </c:layout>
      <c:bar3DChart>
        <c:barDir val="col"/>
        <c:grouping val="stacked"/>
        <c:ser>
          <c:idx val="1"/>
          <c:order val="0"/>
          <c:tx>
            <c:strRef>
              <c:f>Sheet1!$A$4</c:f>
              <c:strCache>
                <c:ptCount val="1"/>
                <c:pt idx="0">
                  <c:v>عائدات التصدير من العملة الصعبة 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Sheet1!$B$2:$R$2</c:f>
              <c:numCache>
                <c:formatCode>General</c:formatCod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numCache>
            </c:numRef>
          </c:cat>
          <c:val>
            <c:numRef>
              <c:f>Sheet1!$B$4:$R$4</c:f>
              <c:numCache>
                <c:formatCode>General</c:formatCode>
                <c:ptCount val="17"/>
                <c:pt idx="0">
                  <c:v>833.6</c:v>
                </c:pt>
                <c:pt idx="1">
                  <c:v>1615.4</c:v>
                </c:pt>
                <c:pt idx="2">
                  <c:v>1735</c:v>
                </c:pt>
                <c:pt idx="3">
                  <c:v>1976.1</c:v>
                </c:pt>
                <c:pt idx="4">
                  <c:v>1944.9</c:v>
                </c:pt>
                <c:pt idx="5">
                  <c:v>1228.7</c:v>
                </c:pt>
                <c:pt idx="6">
                  <c:v>2131.1999999999998</c:v>
                </c:pt>
                <c:pt idx="7">
                  <c:v>3398.8</c:v>
                </c:pt>
                <c:pt idx="8">
                  <c:v>2905.1</c:v>
                </c:pt>
                <c:pt idx="9">
                  <c:v>3146.6</c:v>
                </c:pt>
                <c:pt idx="10">
                  <c:v>3459.1</c:v>
                </c:pt>
                <c:pt idx="11">
                  <c:v>2259.17</c:v>
                </c:pt>
                <c:pt idx="12">
                  <c:v>3065.07</c:v>
                </c:pt>
                <c:pt idx="13">
                  <c:v>4006</c:v>
                </c:pt>
                <c:pt idx="14">
                  <c:v>2561</c:v>
                </c:pt>
                <c:pt idx="15">
                  <c:v>4396</c:v>
                </c:pt>
                <c:pt idx="16">
                  <c:v>1952</c:v>
                </c:pt>
              </c:numCache>
            </c:numRef>
          </c:val>
        </c:ser>
        <c:shape val="cylinder"/>
        <c:axId val="60464128"/>
        <c:axId val="78353152"/>
        <c:axId val="0"/>
      </c:bar3DChart>
      <c:catAx>
        <c:axId val="6046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YE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78353152"/>
        <c:crosses val="autoZero"/>
        <c:auto val="1"/>
        <c:lblAlgn val="ctr"/>
        <c:lblOffset val="100"/>
        <c:tickLblSkip val="1"/>
        <c:tickMarkSkip val="1"/>
      </c:catAx>
      <c:valAx>
        <c:axId val="7835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ar-YE" sz="1025" b="0" i="0" u="none" strike="noStrike" baseline="0">
                    <a:solidFill>
                      <a:srgbClr val="000000"/>
                    </a:solidFill>
                    <a:latin typeface="Simplified Arabic"/>
                    <a:ea typeface="Simplified Arabic"/>
                    <a:cs typeface="Simplified Arabic"/>
                  </a:defRPr>
                </a:pPr>
                <a:r>
                  <a:rPr lang="ar-YE"/>
                  <a:t>مليون دولار</a:t>
                </a:r>
              </a:p>
            </c:rich>
          </c:tx>
          <c:layout>
            <c:manualLayout>
              <c:xMode val="edge"/>
              <c:yMode val="edge"/>
              <c:x val="0.10317474204613336"/>
              <c:y val="6.2283737024221589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YE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46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gradFill rotWithShape="0">
      <a:gsLst>
        <a:gs pos="0">
          <a:srgbClr val="99CCFF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1630455</xdr:colOff>
      <xdr:row>6</xdr:row>
      <xdr:rowOff>54831</xdr:rowOff>
    </xdr:from>
    <xdr:to>
      <xdr:col>14</xdr:col>
      <xdr:colOff>449035</xdr:colOff>
      <xdr:row>23</xdr:row>
      <xdr:rowOff>54831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"/>
  <sheetViews>
    <sheetView rightToLeft="1" tabSelected="1" view="pageBreakPreview" zoomScale="148" zoomScaleNormal="70" zoomScaleSheetLayoutView="148" workbookViewId="0">
      <selection sqref="A1:R1"/>
    </sheetView>
  </sheetViews>
  <sheetFormatPr defaultRowHeight="12.75"/>
  <cols>
    <col min="1" max="1" width="32.85546875" customWidth="1"/>
  </cols>
  <sheetData>
    <row r="1" spans="1:18" ht="26.2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" customHeight="1">
      <c r="A2" s="7" t="s">
        <v>0</v>
      </c>
      <c r="B2" s="1">
        <v>1993</v>
      </c>
      <c r="C2" s="1">
        <v>1994</v>
      </c>
      <c r="D2" s="1">
        <v>1995</v>
      </c>
      <c r="E2" s="1">
        <v>1996</v>
      </c>
      <c r="F2" s="1">
        <v>1997</v>
      </c>
      <c r="G2" s="1">
        <v>1998</v>
      </c>
      <c r="H2" s="1">
        <v>1999</v>
      </c>
      <c r="I2" s="1">
        <v>2000</v>
      </c>
      <c r="J2" s="1">
        <v>2001</v>
      </c>
      <c r="K2" s="1">
        <v>2002</v>
      </c>
      <c r="L2" s="1">
        <v>2003</v>
      </c>
      <c r="M2" s="1">
        <v>2004</v>
      </c>
      <c r="N2" s="1">
        <v>2005</v>
      </c>
      <c r="O2" s="1">
        <v>2006</v>
      </c>
      <c r="P2" s="1">
        <v>2007</v>
      </c>
      <c r="Q2" s="1">
        <v>2008</v>
      </c>
      <c r="R2" s="1">
        <v>2009</v>
      </c>
    </row>
    <row r="3" spans="1:18" ht="17.25" customHeight="1">
      <c r="A3" s="7" t="s">
        <v>2</v>
      </c>
      <c r="B3" s="5">
        <v>17.55</v>
      </c>
      <c r="C3" s="5">
        <v>38.729999999999997</v>
      </c>
      <c r="D3" s="5">
        <v>45.89</v>
      </c>
      <c r="E3" s="5">
        <v>47.03</v>
      </c>
      <c r="F3" s="5">
        <v>54.88</v>
      </c>
      <c r="G3" s="5">
        <v>41</v>
      </c>
      <c r="H3" s="5">
        <v>53.19</v>
      </c>
      <c r="I3" s="5">
        <v>71.89</v>
      </c>
      <c r="J3" s="5">
        <v>68.86</v>
      </c>
      <c r="K3" s="5">
        <v>65.099999999999994</v>
      </c>
      <c r="L3" s="5">
        <v>64.569999999999993</v>
      </c>
      <c r="M3" s="5">
        <v>61.73</v>
      </c>
      <c r="N3" s="5">
        <v>59.55</v>
      </c>
      <c r="O3" s="6">
        <v>63.6</v>
      </c>
      <c r="P3" s="6">
        <v>35.200000000000003</v>
      </c>
      <c r="Q3" s="6">
        <v>44.45</v>
      </c>
      <c r="R3" s="6">
        <v>30.45</v>
      </c>
    </row>
    <row r="4" spans="1:18" ht="20.25" customHeight="1">
      <c r="A4" s="7" t="s">
        <v>1</v>
      </c>
      <c r="B4" s="5">
        <v>833.6</v>
      </c>
      <c r="C4" s="5">
        <v>1615.4</v>
      </c>
      <c r="D4" s="5">
        <v>1735</v>
      </c>
      <c r="E4" s="5">
        <v>1976.1</v>
      </c>
      <c r="F4" s="5">
        <v>1944.9</v>
      </c>
      <c r="G4" s="5">
        <v>1228.7</v>
      </c>
      <c r="H4" s="5">
        <v>2131.1999999999998</v>
      </c>
      <c r="I4" s="5">
        <v>3398.8</v>
      </c>
      <c r="J4" s="5">
        <v>2905.1</v>
      </c>
      <c r="K4" s="5">
        <v>3146.6</v>
      </c>
      <c r="L4" s="5">
        <v>3459.1</v>
      </c>
      <c r="M4" s="5">
        <v>2259.17</v>
      </c>
      <c r="N4" s="5">
        <v>3065.07</v>
      </c>
      <c r="O4" s="5">
        <v>4006</v>
      </c>
      <c r="P4" s="5">
        <v>2561</v>
      </c>
      <c r="Q4" s="5">
        <v>4396</v>
      </c>
      <c r="R4" s="5">
        <v>1952</v>
      </c>
    </row>
    <row r="5" spans="1:18" ht="18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</sheetData>
  <mergeCells count="2">
    <mergeCell ref="A5:K5"/>
    <mergeCell ref="A1:R1"/>
  </mergeCells>
  <phoneticPr fontId="2" type="noConversion"/>
  <pageMargins left="0.75" right="0.75" top="1" bottom="1" header="0.5" footer="0.5"/>
  <pageSetup paperSize="9" scale="92" orientation="landscape" r:id="rId1"/>
  <headerFooter alignWithMargins="0"/>
  <drawing r:id="rId2"/>
  <webPublishItems count="1">
    <webPublishItem id="4534" divId="جدول الكميات المصدرة من النفط و عائدات التصدير جديد_4534" sourceType="sheet" destinationFile="C:\Documents and Settings\alromaish.NIC\Desktop\أعمال المحتوي\economy and development\internal economy\المـوارد الطبيعيــة والطــاقة\oil and mineral resorces\t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bgash</cp:lastModifiedBy>
  <dcterms:created xsi:type="dcterms:W3CDTF">1996-10-14T23:33:28Z</dcterms:created>
  <dcterms:modified xsi:type="dcterms:W3CDTF">2011-02-06T07:59:34Z</dcterms:modified>
</cp:coreProperties>
</file>