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'ورقة1'!$A$1:$J$30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<sst xmlns="http://schemas.openxmlformats.org/spreadsheetml/2006/main" count="16" uniqueCount="16">
  <si>
    <t>صنعاء</t>
  </si>
  <si>
    <t>Sana'a</t>
  </si>
  <si>
    <t>عدن</t>
  </si>
  <si>
    <t>Aden</t>
  </si>
  <si>
    <t>Taiz</t>
  </si>
  <si>
    <t>الحديدة</t>
  </si>
  <si>
    <t>Al-hodaiedah</t>
  </si>
  <si>
    <t>حضرموت</t>
  </si>
  <si>
    <t>Hadramawt</t>
  </si>
  <si>
    <t>الإجمالي</t>
  </si>
  <si>
    <t>TOTAL</t>
  </si>
  <si>
    <t>المحافظة/ السنة</t>
  </si>
  <si>
    <t>Gov./year</t>
  </si>
  <si>
    <t>تعز - إب</t>
  </si>
  <si>
    <t>عدد مشتركي الانترنت في  شركة تليمن حسب المحافظات للفترة (2001 - 2008)</t>
  </si>
  <si>
    <r>
      <rPr>
        <b/>
        <sz val="11"/>
        <color indexed="12"/>
        <rFont val="Simplified Arabic"/>
        <family val="0"/>
      </rPr>
      <t xml:space="preserve">المصدر: </t>
    </r>
    <r>
      <rPr>
        <b/>
        <sz val="11"/>
        <rFont val="Simplified Arabic"/>
        <family val="0"/>
      </rPr>
      <t>كتاب الاحصاء السنوي اعداد مختلفة</t>
    </r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</si>
</sst>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7">
    <font>
      <sz val="10"/>
      <name val="Arial"/>
      <family val="0"/>
    </font>
    <font>
      <sz val="11"/>
      <color indexed="8"/>
      <name val="Arial"/>
      <family val="2"/>
    </font>
    <font>
      <b/>
      <sz val="11"/>
      <name val="Simplified Arabic"/>
      <family val="0"/>
    </font>
    <font>
      <sz val="8"/>
      <name val="Arial"/>
      <family val="2"/>
    </font>
    <font>
      <b/>
      <sz val="14"/>
      <color indexed="9"/>
      <name val="Simplified Arabic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Simplified Arabic"/>
      <family val="0"/>
    </font>
    <font>
      <b/>
      <sz val="12"/>
      <name val="Arial"/>
      <family val="2"/>
    </font>
    <font>
      <b/>
      <sz val="12"/>
      <name val="Traditional Arabic"/>
      <family val="0"/>
    </font>
    <font>
      <b/>
      <sz val="11"/>
      <color indexed="12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5.5"/>
      <color indexed="8"/>
      <name val="Arial"/>
      <family val="0"/>
    </font>
    <font>
      <sz val="12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 readingOrder="1"/>
    </xf>
    <xf numFmtId="0" fontId="5" fillId="0" borderId="10" xfId="0" applyNumberFormat="1" applyFont="1" applyFill="1" applyBorder="1" applyAlignment="1">
      <alignment horizontal="center" vertical="center" readingOrder="1"/>
    </xf>
    <xf numFmtId="0" fontId="6" fillId="33" borderId="10" xfId="0" applyNumberFormat="1" applyFont="1" applyFill="1" applyBorder="1" applyAlignment="1">
      <alignment horizontal="center" vertical="center" readingOrder="1"/>
    </xf>
    <xf numFmtId="0" fontId="7" fillId="34" borderId="10" xfId="0" applyNumberFormat="1" applyFont="1" applyFill="1" applyBorder="1" applyAlignment="1">
      <alignment horizontal="center" vertical="center" readingOrder="2"/>
    </xf>
    <xf numFmtId="0" fontId="7" fillId="34" borderId="10" xfId="0" applyNumberFormat="1" applyFont="1" applyFill="1" applyBorder="1" applyAlignment="1">
      <alignment horizontal="center" vertical="center" readingOrder="1"/>
    </xf>
    <xf numFmtId="0" fontId="7" fillId="33" borderId="10" xfId="0" applyNumberFormat="1" applyFont="1" applyFill="1" applyBorder="1" applyAlignment="1">
      <alignment horizontal="center" vertical="center" readingOrder="2"/>
    </xf>
    <xf numFmtId="0" fontId="7" fillId="33" borderId="10" xfId="0" applyNumberFormat="1" applyFont="1" applyFill="1" applyBorder="1" applyAlignment="1">
      <alignment horizontal="center" vertical="center" readingOrder="1"/>
    </xf>
    <xf numFmtId="0" fontId="2" fillId="0" borderId="11" xfId="0" applyNumberFormat="1" applyFont="1" applyFill="1" applyBorder="1" applyAlignment="1">
      <alignment horizontal="right" vertical="center" readingOrder="2"/>
    </xf>
    <xf numFmtId="0" fontId="4" fillId="35" borderId="0" xfId="0" applyNumberFormat="1" applyFont="1" applyFill="1" applyBorder="1" applyAlignment="1">
      <alignment horizontal="center" vertical="center" wrapText="1" readingOrder="2"/>
    </xf>
    <xf numFmtId="0" fontId="4" fillId="35" borderId="12" xfId="0" applyNumberFormat="1" applyFont="1" applyFill="1" applyBorder="1" applyAlignment="1">
      <alignment horizontal="center" vertical="center" wrapText="1" readingOrder="2"/>
    </xf>
    <xf numFmtId="0" fontId="8" fillId="34" borderId="13" xfId="0" applyNumberFormat="1" applyFont="1" applyFill="1" applyBorder="1" applyAlignment="1">
      <alignment horizontal="center" vertical="center" readingOrder="1"/>
    </xf>
    <xf numFmtId="0" fontId="8" fillId="34" borderId="10" xfId="0" applyNumberFormat="1" applyFont="1" applyFill="1" applyBorder="1" applyAlignment="1">
      <alignment horizontal="center" vertical="center" readingOrder="1"/>
    </xf>
    <xf numFmtId="0" fontId="7" fillId="34" borderId="13" xfId="0" applyNumberFormat="1" applyFont="1" applyFill="1" applyBorder="1" applyAlignment="1">
      <alignment horizontal="center" vertical="center" readingOrder="2"/>
    </xf>
    <xf numFmtId="0" fontId="7" fillId="34" borderId="10" xfId="0" applyNumberFormat="1" applyFont="1" applyFill="1" applyBorder="1" applyAlignment="1">
      <alignment horizontal="center" vertical="center" readingOrder="2"/>
    </xf>
    <xf numFmtId="0" fontId="9" fillId="34" borderId="13" xfId="0" applyNumberFormat="1" applyFont="1" applyFill="1" applyBorder="1" applyAlignment="1">
      <alignment horizontal="center" vertical="center"/>
    </xf>
    <xf numFmtId="0" fontId="9" fillId="34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عدد مشتركي الانترنت في شركة تليمن حسب المحافظات للفترة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(2001-2008م)</a:t>
            </a:r>
          </a:p>
        </c:rich>
      </c:tx>
      <c:layout>
        <c:manualLayout>
          <c:xMode val="factor"/>
          <c:yMode val="factor"/>
          <c:x val="0.0105"/>
          <c:y val="-0.0245"/>
        </c:manualLayout>
      </c:layout>
      <c:spPr>
        <a:noFill/>
        <a:ln w="3175">
          <a:noFill/>
        </a:ln>
      </c:spPr>
    </c:title>
    <c:view3D>
      <c:rotX val="11"/>
      <c:hPercent val="32"/>
      <c:rotY val="23"/>
      <c:depthPercent val="120"/>
      <c:rAngAx val="1"/>
    </c:view3D>
    <c:plotArea>
      <c:layout>
        <c:manualLayout>
          <c:xMode val="edge"/>
          <c:yMode val="edge"/>
          <c:x val="0"/>
          <c:y val="0.0755"/>
          <c:w val="0.98875"/>
          <c:h val="0.93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ورقة1!$A$1</c:f>
              <c:strCache>
                <c:ptCount val="1"/>
                <c:pt idx="0">
                  <c:v>عدد مشتركي الانترنت في  شركة تليمن حسب المحافظات للفترة (2001 - 2008)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ورقة1!$B$3:$I$3</c:f>
              <c:numCache/>
            </c:numRef>
          </c:cat>
          <c:val>
            <c:numRef>
              <c:f>ورقة1!$B$10:$I$10</c:f>
              <c:numCache/>
            </c:numRef>
          </c:val>
          <c:shape val="cylinder"/>
        </c:ser>
        <c:gapWidth val="100"/>
        <c:gapDepth val="60"/>
        <c:shape val="cylinder"/>
        <c:axId val="31048342"/>
        <c:axId val="10999623"/>
      </c:bar3DChart>
      <c:catAx>
        <c:axId val="31048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99623"/>
        <c:crosses val="autoZero"/>
        <c:auto val="1"/>
        <c:lblOffset val="100"/>
        <c:tickLblSkip val="1"/>
        <c:noMultiLvlLbl val="0"/>
      </c:catAx>
      <c:valAx>
        <c:axId val="10999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483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9999FF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11</xdr:row>
      <xdr:rowOff>47625</xdr:rowOff>
    </xdr:from>
    <xdr:to>
      <xdr:col>9</xdr:col>
      <xdr:colOff>904875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257175" y="3219450"/>
        <a:ext cx="92297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rightToLeft="1" tabSelected="1" view="pageBreakPreview" zoomScale="85" zoomScaleNormal="85" zoomScaleSheetLayoutView="85" zoomScalePageLayoutView="0" workbookViewId="0" topLeftCell="A1">
      <selection activeCell="A1" sqref="A1:J2"/>
    </sheetView>
  </sheetViews>
  <sheetFormatPr defaultColWidth="9.140625" defaultRowHeight="12.75"/>
  <cols>
    <col min="1" max="1" width="27.57421875" style="0" customWidth="1"/>
    <col min="2" max="3" width="12.00390625" style="0" customWidth="1"/>
    <col min="4" max="5" width="13.421875" style="0" customWidth="1"/>
    <col min="6" max="9" width="12.57421875" style="0" customWidth="1"/>
    <col min="10" max="10" width="17.7109375" style="0" bestFit="1" customWidth="1"/>
  </cols>
  <sheetData>
    <row r="1" spans="1:10" ht="12.75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</row>
    <row r="2" spans="1:10" ht="23.2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6.25" customHeight="1">
      <c r="A3" s="13" t="s">
        <v>11</v>
      </c>
      <c r="B3" s="11">
        <v>2001</v>
      </c>
      <c r="C3" s="11">
        <v>2002</v>
      </c>
      <c r="D3" s="11">
        <v>2003</v>
      </c>
      <c r="E3" s="11">
        <v>2004</v>
      </c>
      <c r="F3" s="11">
        <v>2005</v>
      </c>
      <c r="G3" s="11">
        <v>2006</v>
      </c>
      <c r="H3" s="11">
        <v>2007</v>
      </c>
      <c r="I3" s="11">
        <v>2008</v>
      </c>
      <c r="J3" s="15" t="s">
        <v>12</v>
      </c>
    </row>
    <row r="4" spans="1:10" ht="26.25" customHeight="1">
      <c r="A4" s="14"/>
      <c r="B4" s="12"/>
      <c r="C4" s="12"/>
      <c r="D4" s="12"/>
      <c r="E4" s="12"/>
      <c r="F4" s="12"/>
      <c r="G4" s="12"/>
      <c r="H4" s="12"/>
      <c r="I4" s="12"/>
      <c r="J4" s="16"/>
    </row>
    <row r="5" spans="1:10" ht="23.25">
      <c r="A5" s="4" t="s">
        <v>0</v>
      </c>
      <c r="B5" s="2">
        <v>4362</v>
      </c>
      <c r="C5" s="2">
        <v>4968</v>
      </c>
      <c r="D5" s="2">
        <v>5492</v>
      </c>
      <c r="E5" s="2">
        <v>4561</v>
      </c>
      <c r="F5" s="2">
        <v>5337</v>
      </c>
      <c r="G5" s="2">
        <v>5533</v>
      </c>
      <c r="H5" s="2">
        <v>5593</v>
      </c>
      <c r="I5" s="2">
        <v>5953</v>
      </c>
      <c r="J5" s="5" t="s">
        <v>1</v>
      </c>
    </row>
    <row r="6" spans="1:10" ht="23.25">
      <c r="A6" s="4" t="s">
        <v>2</v>
      </c>
      <c r="B6" s="2">
        <v>899</v>
      </c>
      <c r="C6" s="2">
        <v>1289</v>
      </c>
      <c r="D6" s="2">
        <v>1011</v>
      </c>
      <c r="E6" s="2">
        <v>1125</v>
      </c>
      <c r="F6" s="2">
        <v>1065</v>
      </c>
      <c r="G6" s="2">
        <v>1261</v>
      </c>
      <c r="H6" s="2">
        <v>1252</v>
      </c>
      <c r="I6" s="2">
        <v>1591</v>
      </c>
      <c r="J6" s="5" t="s">
        <v>3</v>
      </c>
    </row>
    <row r="7" spans="1:10" ht="23.25">
      <c r="A7" s="4" t="s">
        <v>13</v>
      </c>
      <c r="B7" s="2">
        <v>618</v>
      </c>
      <c r="C7" s="2">
        <v>763</v>
      </c>
      <c r="D7" s="2">
        <v>498</v>
      </c>
      <c r="E7" s="2">
        <v>676</v>
      </c>
      <c r="F7" s="2">
        <v>774</v>
      </c>
      <c r="G7" s="2">
        <v>821</v>
      </c>
      <c r="H7" s="2">
        <v>854</v>
      </c>
      <c r="I7" s="2">
        <v>1169</v>
      </c>
      <c r="J7" s="5" t="s">
        <v>4</v>
      </c>
    </row>
    <row r="8" spans="1:10" ht="23.25">
      <c r="A8" s="4" t="s">
        <v>5</v>
      </c>
      <c r="B8" s="2">
        <v>646</v>
      </c>
      <c r="C8" s="2">
        <v>899</v>
      </c>
      <c r="D8" s="2">
        <v>708</v>
      </c>
      <c r="E8" s="2">
        <v>782</v>
      </c>
      <c r="F8" s="2">
        <v>882</v>
      </c>
      <c r="G8" s="2">
        <v>932</v>
      </c>
      <c r="H8" s="2">
        <v>1034</v>
      </c>
      <c r="I8" s="2">
        <v>1160</v>
      </c>
      <c r="J8" s="5" t="s">
        <v>6</v>
      </c>
    </row>
    <row r="9" spans="1:10" ht="23.25">
      <c r="A9" s="4" t="s">
        <v>7</v>
      </c>
      <c r="B9" s="2">
        <v>509</v>
      </c>
      <c r="C9" s="2">
        <v>562</v>
      </c>
      <c r="D9" s="2">
        <v>356</v>
      </c>
      <c r="E9" s="2">
        <v>399</v>
      </c>
      <c r="F9" s="2">
        <v>430</v>
      </c>
      <c r="G9" s="2">
        <v>448</v>
      </c>
      <c r="H9" s="2">
        <v>451</v>
      </c>
      <c r="I9" s="2">
        <v>674</v>
      </c>
      <c r="J9" s="5" t="s">
        <v>8</v>
      </c>
    </row>
    <row r="10" spans="1:10" ht="23.25">
      <c r="A10" s="6" t="s">
        <v>9</v>
      </c>
      <c r="B10" s="3">
        <f>SUM(B5:B9)</f>
        <v>7034</v>
      </c>
      <c r="C10" s="3">
        <f>SUM(C5:C9)</f>
        <v>8481</v>
      </c>
      <c r="D10" s="3">
        <f>SUM(D5:D9)</f>
        <v>8065</v>
      </c>
      <c r="E10" s="3">
        <f>SUM(E5:E9)</f>
        <v>7543</v>
      </c>
      <c r="F10" s="3">
        <f>SUM(F5:F9)</f>
        <v>8488</v>
      </c>
      <c r="G10" s="3">
        <f>SUM(G5:G9)</f>
        <v>8995</v>
      </c>
      <c r="H10" s="3">
        <f>SUM(H5:H9)</f>
        <v>9184</v>
      </c>
      <c r="I10" s="3">
        <f>SUM(I5:I9)</f>
        <v>10547</v>
      </c>
      <c r="J10" s="7" t="s">
        <v>10</v>
      </c>
    </row>
    <row r="11" spans="1:10" ht="21.75">
      <c r="A11" s="8" t="s">
        <v>15</v>
      </c>
      <c r="B11" s="8"/>
      <c r="C11" s="1"/>
      <c r="D11" s="1"/>
      <c r="E11" s="1"/>
      <c r="F11" s="1"/>
      <c r="G11" s="1"/>
      <c r="H11" s="1"/>
      <c r="I11" s="1"/>
      <c r="J11" s="1"/>
    </row>
  </sheetData>
  <sheetProtection/>
  <mergeCells count="12">
    <mergeCell ref="A11:B11"/>
    <mergeCell ref="A1:J2"/>
    <mergeCell ref="B3:B4"/>
    <mergeCell ref="C3:C4"/>
    <mergeCell ref="A3:A4"/>
    <mergeCell ref="J3:J4"/>
    <mergeCell ref="D3:D4"/>
    <mergeCell ref="F3:F4"/>
    <mergeCell ref="I3:I4"/>
    <mergeCell ref="E3:E4"/>
    <mergeCell ref="G3:G4"/>
    <mergeCell ref="H3:H4"/>
  </mergeCells>
  <printOptions/>
  <pageMargins left="0.75" right="0.75" top="1" bottom="1" header="0.5" footer="0.5"/>
  <pageSetup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dcterms:created xsi:type="dcterms:W3CDTF">2006-05-19T12:29:57Z</dcterms:created>
  <dcterms:modified xsi:type="dcterms:W3CDTF">2010-02-01T07:48:29Z</dcterms:modified>
  <cp:category/>
  <cp:version/>
  <cp:contentType/>
  <cp:contentStatus/>
</cp:coreProperties>
</file>